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445" activeTab="0"/>
  </bookViews>
  <sheets>
    <sheet name="Finanzplan 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<sst xmlns="http://schemas.openxmlformats.org/spreadsheetml/2006/main" count="89" uniqueCount="47">
  <si>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</si>
  <si>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</si>
  <si>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</si>
  <si>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</si>
  <si>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</si>
  <si>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</si>
  <si>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</si>
  <si>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</si>
  <si>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</si>
  <si>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</si>
  <si>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</si>
  <si>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</si>
  <si>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Überschuss/Unterdeckung</t>
  </si>
  <si>
    <t>Einnahmen</t>
  </si>
  <si>
    <t xml:space="preserve"> Gesamt</t>
  </si>
  <si>
    <t>Feste Ausgaben</t>
  </si>
  <si>
    <t>Gesamt</t>
  </si>
  <si>
    <t>Zur Verfügung</t>
  </si>
  <si>
    <t>Flexible Ausgaben</t>
  </si>
  <si>
    <t>Miete</t>
  </si>
  <si>
    <t>Telefon/Internet</t>
  </si>
  <si>
    <t xml:space="preserve">Budgetplaner </t>
  </si>
  <si>
    <t>Einnahme ER</t>
  </si>
  <si>
    <t>Einnahme SIE</t>
  </si>
  <si>
    <t>Minijob</t>
  </si>
  <si>
    <t>Rente</t>
  </si>
  <si>
    <t>Kindergeld</t>
  </si>
  <si>
    <t>Strom</t>
  </si>
  <si>
    <t>Heizung</t>
  </si>
  <si>
    <t xml:space="preserve">Handy ER </t>
  </si>
  <si>
    <t>Handy SIE</t>
  </si>
  <si>
    <t>Fahrtkosten</t>
  </si>
  <si>
    <t>KFZ-Steuer</t>
  </si>
  <si>
    <t>Autoversicherung</t>
  </si>
  <si>
    <t>Haftpflichtversicherung</t>
  </si>
  <si>
    <t>Hausratversicherung</t>
  </si>
  <si>
    <t>Lebensversicherung</t>
  </si>
  <si>
    <t>sonstige Versicherungen</t>
  </si>
  <si>
    <t>Unterhaltszahlung</t>
  </si>
  <si>
    <t>Mitgliedsbeiträge / Abos</t>
  </si>
  <si>
    <t>sonstiges</t>
  </si>
  <si>
    <t>Essen / Trinken</t>
  </si>
  <si>
    <t>Hygiene</t>
  </si>
  <si>
    <t>Jahresergebnis</t>
  </si>
  <si>
    <t>Kleidung</t>
  </si>
  <si>
    <t>Rundfunkbeitrag</t>
  </si>
  <si>
    <t>Kredit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</si>
</sst>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[Red]\-#,##0.0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12"/>
      <color indexed="18"/>
      <name val="Times New Roman"/>
      <family val="1"/>
    </font>
    <font>
      <b/>
      <sz val="12"/>
      <color indexed="58"/>
      <name val="Times New Roman"/>
      <family val="1"/>
    </font>
    <font>
      <sz val="12"/>
      <name val="Times New Roman"/>
      <family val="0"/>
    </font>
    <font>
      <b/>
      <sz val="12"/>
      <color indexed="10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doubleAccounting"/>
      <sz val="14"/>
      <name val="Arial"/>
      <family val="2"/>
    </font>
    <font>
      <b/>
      <sz val="12"/>
      <name val="Arial"/>
      <family val="2"/>
    </font>
    <font>
      <b/>
      <u val="doubleAccounting"/>
      <sz val="12"/>
      <name val="Arial"/>
      <family val="2"/>
    </font>
    <font>
      <b/>
      <sz val="8"/>
      <color indexed="10"/>
      <name val="Verdana"/>
      <family val="2"/>
    </font>
    <font>
      <b/>
      <u val="doubleAccounting"/>
      <sz val="16"/>
      <name val="Arial"/>
      <family val="2"/>
    </font>
    <font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dotted"/>
      <bottom style="dotted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dotted"/>
    </border>
    <border>
      <left style="hair"/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hair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23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4" fillId="11" borderId="11" xfId="0" applyFont="1" applyFill="1" applyBorder="1" applyAlignment="1" applyProtection="1">
      <alignment horizontal="right"/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11" borderId="11" xfId="0" applyFont="1" applyFill="1" applyBorder="1" applyAlignment="1" applyProtection="1" quotePrefix="1">
      <alignment horizontal="right"/>
      <protection locked="0"/>
    </xf>
    <xf numFmtId="0" fontId="6" fillId="11" borderId="11" xfId="0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/>
    </xf>
    <xf numFmtId="0" fontId="5" fillId="11" borderId="15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65" fontId="0" fillId="24" borderId="0" xfId="0" applyNumberFormat="1" applyFill="1" applyAlignment="1">
      <alignment horizontal="center"/>
    </xf>
    <xf numFmtId="164" fontId="0" fillId="25" borderId="0" xfId="0" applyNumberFormat="1" applyFill="1" applyAlignment="1">
      <alignment/>
    </xf>
    <xf numFmtId="0" fontId="5" fillId="11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4" fontId="0" fillId="0" borderId="17" xfId="0" applyNumberFormat="1" applyBorder="1" applyAlignment="1">
      <alignment/>
    </xf>
    <xf numFmtId="0" fontId="3" fillId="25" borderId="18" xfId="0" applyFont="1" applyFill="1" applyBorder="1" applyAlignment="1">
      <alignment horizontal="center" vertical="center"/>
    </xf>
    <xf numFmtId="164" fontId="0" fillId="0" borderId="16" xfId="0" applyNumberFormat="1" applyBorder="1" applyAlignment="1">
      <alignment/>
    </xf>
    <xf numFmtId="0" fontId="3" fillId="4" borderId="16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21" borderId="0" xfId="0" applyFill="1" applyAlignment="1">
      <alignment/>
    </xf>
    <xf numFmtId="0" fontId="0" fillId="4" borderId="16" xfId="0" applyFill="1" applyBorder="1" applyAlignment="1">
      <alignment vertical="center"/>
    </xf>
    <xf numFmtId="164" fontId="0" fillId="21" borderId="16" xfId="0" applyNumberFormat="1" applyFont="1" applyFill="1" applyBorder="1" applyAlignment="1">
      <alignment/>
    </xf>
    <xf numFmtId="0" fontId="0" fillId="11" borderId="16" xfId="0" applyFill="1" applyBorder="1" applyAlignment="1">
      <alignment/>
    </xf>
    <xf numFmtId="164" fontId="0" fillId="21" borderId="0" xfId="0" applyNumberFormat="1" applyFill="1" applyAlignment="1">
      <alignment/>
    </xf>
    <xf numFmtId="164" fontId="0" fillId="21" borderId="16" xfId="0" applyNumberFormat="1" applyFill="1" applyBorder="1" applyAlignment="1">
      <alignment/>
    </xf>
    <xf numFmtId="164" fontId="7" fillId="21" borderId="0" xfId="0" applyNumberFormat="1" applyFont="1" applyFill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24" borderId="23" xfId="0" applyFont="1" applyFill="1" applyBorder="1" applyAlignment="1">
      <alignment/>
    </xf>
    <xf numFmtId="0" fontId="0" fillId="18" borderId="24" xfId="0" applyFill="1" applyBorder="1" applyAlignment="1">
      <alignment/>
    </xf>
    <xf numFmtId="0" fontId="0" fillId="21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11" borderId="24" xfId="0" applyFill="1" applyBorder="1" applyAlignment="1">
      <alignment/>
    </xf>
    <xf numFmtId="164" fontId="0" fillId="21" borderId="0" xfId="0" applyNumberFormat="1" applyFill="1" applyBorder="1" applyAlignment="1">
      <alignment/>
    </xf>
    <xf numFmtId="164" fontId="8" fillId="21" borderId="0" xfId="0" applyNumberFormat="1" applyFont="1" applyFill="1" applyAlignment="1">
      <alignment/>
    </xf>
    <xf numFmtId="0" fontId="7" fillId="21" borderId="0" xfId="0" applyFont="1" applyFill="1" applyAlignment="1">
      <alignment horizontal="right"/>
    </xf>
    <xf numFmtId="0" fontId="9" fillId="21" borderId="0" xfId="0" applyFont="1" applyFill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5" fontId="10" fillId="24" borderId="24" xfId="0" applyNumberFormat="1" applyFont="1" applyFill="1" applyBorder="1" applyAlignment="1">
      <alignment/>
    </xf>
    <xf numFmtId="0" fontId="12" fillId="21" borderId="0" xfId="0" applyFont="1" applyFill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2" fillId="21" borderId="0" xfId="0" applyFont="1" applyFill="1" applyAlignment="1">
      <alignment/>
    </xf>
    <xf numFmtId="165" fontId="11" fillId="21" borderId="0" xfId="0" applyNumberFormat="1" applyFont="1" applyFill="1" applyBorder="1" applyAlignment="1">
      <alignment/>
    </xf>
    <xf numFmtId="0" fontId="0" fillId="21" borderId="0" xfId="0" applyFill="1" applyAlignment="1">
      <alignment vertical="center"/>
    </xf>
    <xf numFmtId="0" fontId="4" fillId="11" borderId="11" xfId="0" applyFont="1" applyFill="1" applyBorder="1" applyAlignment="1" applyProtection="1">
      <alignment horizontal="right"/>
      <protection locked="0"/>
    </xf>
    <xf numFmtId="0" fontId="6" fillId="11" borderId="11" xfId="0" applyFont="1" applyFill="1" applyBorder="1" applyAlignment="1" applyProtection="1">
      <alignment horizontal="right"/>
      <protection locked="0"/>
    </xf>
    <xf numFmtId="165" fontId="13" fillId="21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21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tabSelected="1"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26.8515625" style="0" customWidth="1"/>
    <col min="2" max="7" width="11.57421875" style="0" bestFit="1" customWidth="1"/>
    <col min="8" max="8" width="13.7109375" style="0" customWidth="1"/>
    <col min="9" max="13" width="11.57421875" style="0" bestFit="1" customWidth="1"/>
    <col min="14" max="14" width="15.57421875" style="0" customWidth="1"/>
    <col min="15" max="15" width="12.140625" style="0" customWidth="1"/>
  </cols>
  <sheetData>
    <row r="1" spans="1:38" s="1" customFormat="1" ht="15.75">
      <c r="A1" s="12" t="s">
        <v>21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34" t="s">
        <v>43</v>
      </c>
      <c r="O1" s="46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18">
      <c r="A2" s="13" t="s">
        <v>12</v>
      </c>
      <c r="B2" s="14">
        <f aca="true" t="shared" si="0" ref="B2:M2">B32-B43</f>
        <v>0</v>
      </c>
      <c r="C2" s="14">
        <f t="shared" si="0"/>
        <v>0</v>
      </c>
      <c r="D2" s="14">
        <f t="shared" si="0"/>
        <v>0</v>
      </c>
      <c r="E2" s="14">
        <f t="shared" si="0"/>
        <v>0</v>
      </c>
      <c r="F2" s="14">
        <f t="shared" si="0"/>
        <v>0</v>
      </c>
      <c r="G2" s="14">
        <f t="shared" si="0"/>
        <v>0</v>
      </c>
      <c r="H2" s="14">
        <f t="shared" si="0"/>
        <v>0</v>
      </c>
      <c r="I2" s="14">
        <f t="shared" si="0"/>
        <v>0</v>
      </c>
      <c r="J2" s="14">
        <f t="shared" si="0"/>
        <v>0</v>
      </c>
      <c r="K2" s="14">
        <f t="shared" si="0"/>
        <v>0</v>
      </c>
      <c r="L2" s="14">
        <f t="shared" si="0"/>
        <v>0</v>
      </c>
      <c r="M2" s="14">
        <f t="shared" si="0"/>
        <v>0</v>
      </c>
      <c r="N2" s="45">
        <f>SUM(B2:M2)</f>
        <v>0</v>
      </c>
      <c r="O2" s="5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5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4" customFormat="1" ht="18.75" customHeight="1">
      <c r="A4" s="17" t="s">
        <v>13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24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15">
      <c r="A5" s="6" t="s">
        <v>22</v>
      </c>
      <c r="B5" s="50"/>
      <c r="C5" s="43"/>
      <c r="D5" s="43"/>
      <c r="E5" s="44"/>
      <c r="F5" s="10"/>
      <c r="G5" s="10"/>
      <c r="H5" s="10"/>
      <c r="I5" s="10"/>
      <c r="J5" s="10"/>
      <c r="K5" s="10"/>
      <c r="L5" s="10"/>
      <c r="M5" s="30"/>
      <c r="N5" s="36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5">
      <c r="A6" s="6" t="s">
        <v>23</v>
      </c>
      <c r="B6" s="49"/>
      <c r="C6" s="3"/>
      <c r="D6" s="3"/>
      <c r="E6" s="47"/>
      <c r="F6" s="48"/>
      <c r="G6" s="48"/>
      <c r="H6" s="48"/>
      <c r="I6" s="48"/>
      <c r="J6" s="48"/>
      <c r="K6" s="48"/>
      <c r="L6" s="48"/>
      <c r="M6" s="49"/>
      <c r="N6" s="36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5">
      <c r="A7" s="6" t="s">
        <v>24</v>
      </c>
      <c r="B7" s="49"/>
      <c r="C7" s="48"/>
      <c r="D7" s="48"/>
      <c r="E7" s="47"/>
      <c r="F7" s="48"/>
      <c r="G7" s="48"/>
      <c r="H7" s="48"/>
      <c r="I7" s="48"/>
      <c r="J7" s="48"/>
      <c r="K7" s="48"/>
      <c r="L7" s="48"/>
      <c r="M7" s="49"/>
      <c r="N7" s="36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38" ht="15">
      <c r="A8" s="6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1"/>
      <c r="N8" s="36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5">
      <c r="A9" s="6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32"/>
      <c r="N9" s="36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ht="15.75">
      <c r="A10" s="21" t="s">
        <v>14</v>
      </c>
      <c r="B10" s="20">
        <f aca="true" t="shared" si="1" ref="B10:M10">SUM(B5:B9)</f>
        <v>0</v>
      </c>
      <c r="C10" s="20">
        <f t="shared" si="1"/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33">
        <f t="shared" si="1"/>
        <v>0</v>
      </c>
      <c r="N10" s="25">
        <f>SUM(B10:M10)</f>
        <v>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5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ht="15.75">
      <c r="A12" s="16" t="s">
        <v>15</v>
      </c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8</v>
      </c>
      <c r="K12" s="11" t="s">
        <v>9</v>
      </c>
      <c r="L12" s="11" t="s">
        <v>10</v>
      </c>
      <c r="M12" s="11" t="s">
        <v>11</v>
      </c>
      <c r="N12" s="2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ht="15">
      <c r="A13" s="7" t="s">
        <v>19</v>
      </c>
      <c r="B13" s="3"/>
      <c r="C13" s="3"/>
      <c r="D13" s="3"/>
      <c r="E13" s="22"/>
      <c r="F13" s="3"/>
      <c r="G13" s="3"/>
      <c r="H13" s="3"/>
      <c r="I13" s="3"/>
      <c r="J13" s="3"/>
      <c r="K13" s="3"/>
      <c r="L13" s="3"/>
      <c r="M13" s="31"/>
      <c r="N13" s="3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15">
      <c r="A14" s="8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1"/>
      <c r="N14" s="3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ht="15">
      <c r="A15" s="8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1"/>
      <c r="N15" s="36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ht="15.75">
      <c r="A16" s="5" t="s">
        <v>20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1"/>
      <c r="N16" s="36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15">
      <c r="A17" s="8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1"/>
      <c r="N17" s="36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15">
      <c r="A18" s="8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1"/>
      <c r="N18" s="3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ht="15">
      <c r="A19" s="55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1"/>
      <c r="N19" s="3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ht="15">
      <c r="A20" s="8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1"/>
      <c r="N20" s="3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15">
      <c r="A21" s="8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1"/>
      <c r="N21" s="3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15">
      <c r="A22" s="8" t="s">
        <v>33</v>
      </c>
      <c r="B22" s="3"/>
      <c r="C22" s="3"/>
      <c r="D22" s="31"/>
      <c r="E22" s="3"/>
      <c r="F22" s="3"/>
      <c r="G22" s="3"/>
      <c r="H22" s="3"/>
      <c r="I22" s="3"/>
      <c r="J22" s="3"/>
      <c r="K22" s="3"/>
      <c r="L22" s="3"/>
      <c r="M22" s="31"/>
      <c r="N22" s="36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15">
      <c r="A23" s="8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1"/>
      <c r="N23" s="36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ht="15">
      <c r="A24" s="8" t="s">
        <v>35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1"/>
      <c r="N24" s="36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ht="15">
      <c r="A25" s="8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1"/>
      <c r="N25" s="36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ht="15">
      <c r="A26" s="8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1"/>
      <c r="N26" s="3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15">
      <c r="A27" s="8" t="s">
        <v>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1"/>
      <c r="N27" s="3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ht="15">
      <c r="A28" s="8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1"/>
      <c r="N28" s="3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ht="15">
      <c r="A29" s="55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1"/>
      <c r="N29" s="36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ht="15">
      <c r="A30" s="8" t="s">
        <v>40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1"/>
      <c r="N30" s="36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ht="15.75">
      <c r="A31" s="16" t="s">
        <v>16</v>
      </c>
      <c r="B31" s="20">
        <f aca="true" t="shared" si="2" ref="B31:M31">SUM(B13:B30)</f>
        <v>0</v>
      </c>
      <c r="C31" s="20">
        <f t="shared" si="2"/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33">
        <f t="shared" si="2"/>
        <v>0</v>
      </c>
      <c r="N31" s="28">
        <f>SUM(B31:M31)</f>
        <v>0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ht="15.75">
      <c r="A32" s="19" t="s">
        <v>17</v>
      </c>
      <c r="B32" s="15">
        <f aca="true" t="shared" si="3" ref="B32:M32">B10-B31</f>
        <v>0</v>
      </c>
      <c r="C32" s="15">
        <f t="shared" si="3"/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37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ht="15.75">
      <c r="A33" s="16" t="s">
        <v>18</v>
      </c>
      <c r="B33" s="11" t="s">
        <v>0</v>
      </c>
      <c r="C33" s="11" t="s">
        <v>1</v>
      </c>
      <c r="D33" s="11" t="s">
        <v>2</v>
      </c>
      <c r="E33" s="11" t="s">
        <v>3</v>
      </c>
      <c r="F33" s="11" t="s">
        <v>4</v>
      </c>
      <c r="G33" s="11" t="s">
        <v>5</v>
      </c>
      <c r="H33" s="11" t="s">
        <v>6</v>
      </c>
      <c r="I33" s="11" t="s">
        <v>7</v>
      </c>
      <c r="J33" s="11" t="s">
        <v>8</v>
      </c>
      <c r="K33" s="11" t="s">
        <v>9</v>
      </c>
      <c r="L33" s="11" t="s">
        <v>10</v>
      </c>
      <c r="M33" s="11" t="s">
        <v>11</v>
      </c>
      <c r="N33" s="3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ht="15.75">
      <c r="A34" s="54" t="s">
        <v>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1"/>
      <c r="N34" s="36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15.75">
      <c r="A35" s="5" t="s">
        <v>41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1"/>
      <c r="N35" s="36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ht="15">
      <c r="A36" s="8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1"/>
      <c r="N36" s="36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5">
      <c r="A37" s="8" t="s">
        <v>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1"/>
      <c r="N37" s="36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38" ht="15">
      <c r="A38" s="8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1"/>
      <c r="N38" s="36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5">
      <c r="A39" s="8" t="s">
        <v>40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1"/>
      <c r="N39" s="36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:38" ht="15">
      <c r="A40" s="8" t="s">
        <v>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1"/>
      <c r="N40" s="36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5">
      <c r="A41" s="8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1"/>
      <c r="N41" s="36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38" ht="15.7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1"/>
      <c r="N42" s="36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</row>
    <row r="43" spans="1:38" ht="15.75">
      <c r="A43" s="16" t="s">
        <v>16</v>
      </c>
      <c r="B43" s="20">
        <f aca="true" t="shared" si="4" ref="B43:M43">SUM(B34:B42)</f>
        <v>0</v>
      </c>
      <c r="C43" s="20">
        <f t="shared" si="4"/>
        <v>0</v>
      </c>
      <c r="D43" s="20">
        <f t="shared" si="4"/>
        <v>0</v>
      </c>
      <c r="E43" s="20">
        <f t="shared" si="4"/>
        <v>0</v>
      </c>
      <c r="F43" s="20">
        <f t="shared" si="4"/>
        <v>0</v>
      </c>
      <c r="G43" s="20">
        <f t="shared" si="4"/>
        <v>0</v>
      </c>
      <c r="H43" s="20">
        <f t="shared" si="4"/>
        <v>0</v>
      </c>
      <c r="I43" s="20">
        <f t="shared" si="4"/>
        <v>0</v>
      </c>
      <c r="J43" s="20">
        <f t="shared" si="4"/>
        <v>0</v>
      </c>
      <c r="K43" s="20">
        <f t="shared" si="4"/>
        <v>0</v>
      </c>
      <c r="L43" s="20">
        <f t="shared" si="4"/>
        <v>0</v>
      </c>
      <c r="M43" s="33">
        <f t="shared" si="4"/>
        <v>0</v>
      </c>
      <c r="N43" s="28">
        <f>SUM(B43:M43)</f>
        <v>0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 spans="1:38" ht="12.75">
      <c r="A44" s="41"/>
      <c r="B44" s="23"/>
      <c r="C44" s="27"/>
      <c r="D44" s="23"/>
      <c r="E44" s="23"/>
      <c r="F44" s="23"/>
      <c r="G44" s="23"/>
      <c r="H44" s="46"/>
      <c r="I44" s="46"/>
      <c r="J44" s="23"/>
      <c r="K44" s="23"/>
      <c r="L44" s="23"/>
      <c r="M44" s="23"/>
      <c r="N44" s="29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 spans="1:38" ht="22.5">
      <c r="A45" s="23"/>
      <c r="B45" s="23"/>
      <c r="C45" s="39"/>
      <c r="D45" s="23"/>
      <c r="E45" s="23"/>
      <c r="F45" s="23"/>
      <c r="G45" s="23"/>
      <c r="H45" s="56"/>
      <c r="I45" s="57"/>
      <c r="J45" s="23"/>
      <c r="K45" s="23"/>
      <c r="L45" s="23"/>
      <c r="M45" s="23"/>
      <c r="N45" s="4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</row>
    <row r="46" spans="1:38" ht="12.75">
      <c r="A46" s="23"/>
      <c r="B46" s="23"/>
      <c r="C46" s="40"/>
      <c r="D46" s="23"/>
      <c r="E46" s="58"/>
      <c r="F46" s="58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 spans="1:3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1:3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38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 spans="1:38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</row>
    <row r="52" spans="1:38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</row>
    <row r="53" spans="1:38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8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1:3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</row>
    <row r="56" spans="1:3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</row>
    <row r="57" spans="1:3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3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  <row r="59" spans="1:38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  <row r="60" spans="1:38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</row>
    <row r="61" spans="1:38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</row>
    <row r="62" spans="1:38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</row>
    <row r="63" spans="1:38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</row>
    <row r="64" spans="1:38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</row>
    <row r="65" spans="1:38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 spans="1:38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</row>
    <row r="67" spans="1:38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 spans="1:38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1:38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</row>
    <row r="70" spans="1:38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</row>
    <row r="71" spans="1:38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 spans="1:38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1:38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1:38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1:38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1:38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 spans="1:38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1:38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1:38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38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1:38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38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1:38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38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1:38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1:38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38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1:38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1:38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1:38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1:38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1:38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1:38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1:38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1:3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38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1:38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1:38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1:38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1:38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38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1:38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1:38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1:38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38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1:38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1:38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1:38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</sheetData>
  <sheetProtection/>
  <mergeCells count="2">
    <mergeCell ref="H45:I45"/>
    <mergeCell ref="E46:F46"/>
  </mergeCells>
  <printOptions/>
  <pageMargins left="0.75" right="0.75" top="1" bottom="1" header="0.4921259845" footer="0.49212598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jc</cp:lastModifiedBy>
  <cp:lastPrinted>2011-05-01T16:11:33Z</cp:lastPrinted>
  <dcterms:created xsi:type="dcterms:W3CDTF">2008-05-20T14:52:30Z</dcterms:created>
  <dcterms:modified xsi:type="dcterms:W3CDTF">2015-09-21T14:43:37Z</dcterms:modified>
  <cp:category/>
  <cp:version/>
  <cp:contentType/>
  <cp:contentStatus/>
</cp:coreProperties>
</file>